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1"/>
  </bookViews>
  <sheets>
    <sheet name="น.งป.6 (ตัวอย่าง3) (ลงทุน)" sheetId="1" r:id="rId1"/>
    <sheet name="น.งป.9 (ตัวอย่าง) (ลงทุน)" sheetId="2" r:id="rId2"/>
  </sheets>
  <definedNames>
    <definedName name="_xlnm.Print_Area" localSheetId="1">'น.งป.9 (ตัวอย่าง) (ลงทุน)'!$A$1:$H$27</definedName>
    <definedName name="_xlnm.Print_Titles" localSheetId="1">'น.งป.9 (ตัวอย่าง) (ลงทุน)'!$8:$9</definedName>
  </definedNames>
  <calcPr calcMode="manual" fullCalcOnLoad="1"/>
</workbook>
</file>

<file path=xl/sharedStrings.xml><?xml version="1.0" encoding="utf-8"?>
<sst xmlns="http://schemas.openxmlformats.org/spreadsheetml/2006/main" count="66" uniqueCount="60">
  <si>
    <t>งป. 6</t>
  </si>
  <si>
    <t>ข้อมูลพื้นฐานงาน/โครงการ</t>
  </si>
  <si>
    <t>คณะ/สถาบัน/สำนัก/โรงเรียน  กองนโยบายและแผน</t>
  </si>
  <si>
    <t>แผนงาน   ปรับปรุงระบบบริหารจัดการสู่องค์กรเรียนู้ที่มีประสิทธิภาพ</t>
  </si>
  <si>
    <t>มหาวิทยาลัยราชภัฏเพชรบุรี</t>
  </si>
  <si>
    <t>งาน/โครงการ/กิจกรรม   จัดหาครุภัณฑ์การเรียนการสอนสำหรับรายวิชา..............................</t>
  </si>
  <si>
    <t>ผู้รับผิดชอบ งาน/โครงการ</t>
  </si>
  <si>
    <t>เป้าหมายและตัวชี้วัดของงาน/โครงการ</t>
  </si>
  <si>
    <t>นายธีรวัฒน์  เสนะโห</t>
  </si>
  <si>
    <t>ระยะเวลาดำเนินการ</t>
  </si>
  <si>
    <t>ตัวชี้วัด</t>
  </si>
  <si>
    <t>เป้าหมาย</t>
  </si>
  <si>
    <t xml:space="preserve"> มีนาคม 2559</t>
  </si>
  <si>
    <t>หน่วยนับ</t>
  </si>
  <si>
    <t>จำนวน</t>
  </si>
  <si>
    <t>สอดคล้องกับกลยุทธ์มหาวิทยาลัย</t>
  </si>
  <si>
    <t>1) จำนวนครุภัณฑ์ที่จัดหา</t>
  </si>
  <si>
    <t>รายการ</t>
  </si>
  <si>
    <t>-</t>
  </si>
  <si>
    <t>2) ระดับความพึงพอใจต่ออุปกรณิ์ส่งอำนวยความสะดวกที่เอื้อต่อ</t>
  </si>
  <si>
    <t>ระดับ</t>
  </si>
  <si>
    <t>สอดคล้องกับงาน หรือโครงการหลัก</t>
  </si>
  <si>
    <t>การเรียนรู้</t>
  </si>
  <si>
    <t>งบประมาณที่ขอตั้งในปีนี้</t>
  </si>
  <si>
    <t>15,000 บาท</t>
  </si>
  <si>
    <t>วัตถุประสงค์ของงาน/โครงการ</t>
  </si>
  <si>
    <t>6.1 เพื่อให้การจัดการเรียนการสอนรายวิชาของนักศึกษามีผลสัมฤทธิ์ทางการเรียนที่สูงขึ้น</t>
  </si>
  <si>
    <t>เกณฑ์การบรรลุเป้าหมาย</t>
  </si>
  <si>
    <t xml:space="preserve"> - สามารถบรรลุเป้าหมายในแต่ละตัวชี้วัด ไม่น้อยละกว่า ร้อยละ 80 ของตัวชี้วัดทั้งหมด</t>
  </si>
  <si>
    <t>งป. 9</t>
  </si>
  <si>
    <t>รายละเอีดยคำขอตั้งงบประมาณรายจ่าย  ปีงบประมาณ พ.ศ. 2559</t>
  </si>
  <si>
    <t>งบลงทุน  (ค่าครุภัณฑ์ ที่ดินและสิ่งก่อสร้าง )</t>
  </si>
  <si>
    <t>ลำดับ</t>
  </si>
  <si>
    <t>คุณลักษณะ</t>
  </si>
  <si>
    <t>จำนวนเงินที่ขอตั้ง</t>
  </si>
  <si>
    <t>ราคา
ต่อหน่วย</t>
  </si>
  <si>
    <t>รวมเงิน</t>
  </si>
  <si>
    <t>คำชี้แจง (เหตุผล)</t>
  </si>
  <si>
    <t>จำนวนเงิน</t>
  </si>
  <si>
    <t>เครื่องคอมพิวเตอร์สำหรับ</t>
  </si>
  <si>
    <t xml:space="preserve"> - มีหน่วยประมวลผลกลาง (CPU) มีความเร็วสัญญาณ</t>
  </si>
  <si>
    <t>ใช้ในการเรียนการสอนในรายวิชา ...........................</t>
  </si>
  <si>
    <t>งานสำนักงาน</t>
  </si>
  <si>
    <t>นาฬิกาไม่น้อยกว่า 3.0 GHz หรือดีกว่า</t>
  </si>
  <si>
    <t>ของนักศึกษาไม่น้อยกว่า 700 คน/ปีการศึกษา</t>
  </si>
  <si>
    <t>(จอขนาดไม่น้อยกว่า 18 นิ้ว)</t>
  </si>
  <si>
    <t>จำนวน 1 หน่วย</t>
  </si>
  <si>
    <t xml:space="preserve"> - มีหน่วยความจ าหลัก (RAM) ชนิด DDR3 หรือดีกว่า </t>
  </si>
  <si>
    <t>มีขนาดไม่น้อยกว่า 4 GB</t>
  </si>
  <si>
    <t xml:space="preserve"> - มีหน่วยจัดเก็บข้อมูล (Hard Disk) ชนิด SATA </t>
  </si>
  <si>
    <t>หรือ ดีกว่า ขนาดความจุไม่น้อยกว่า 1 TB หรือมี</t>
  </si>
  <si>
    <t xml:space="preserve">Solid State Disk ขนาดความจุไม่น้อยกว่า 60 GB </t>
  </si>
  <si>
    <t xml:space="preserve"> - มีDVD-RW หรือดีกว่า จ านวน 1 หน่วย</t>
  </si>
  <si>
    <t xml:space="preserve"> - มีช่องเชื่อมต่อระบบเครือข่าย (Network Interface)</t>
  </si>
  <si>
    <t>แบบ 10/100/1000 Base-T หรือดีกว่า จำนวน</t>
  </si>
  <si>
    <t>ไม่น้อยกว่า 1 ช่อง</t>
  </si>
  <si>
    <t xml:space="preserve"> - มีจอภาพแบบ LCD หรือดีกว่า มีContrast Ratio </t>
  </si>
  <si>
    <t>ไม่น้อยกว่า 600 : 1 และมีขนาดไม่น้อยกว่า</t>
  </si>
  <si>
    <t>18 นิ้ว จำนวน 1 หน่วย</t>
  </si>
  <si>
    <t>รวมทั้งสิ้น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</si>
</sst>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"/>
    <numFmt numFmtId="165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7" xfId="0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164" fontId="39" fillId="0" borderId="14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17" fontId="38" fillId="0" borderId="15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165" fontId="38" fillId="0" borderId="19" xfId="36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164" fontId="38" fillId="0" borderId="14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5" xfId="0" applyFont="1" applyBorder="1" applyAlignment="1">
      <alignment horizontal="left" vertical="center" indent="1"/>
    </xf>
    <xf numFmtId="165" fontId="39" fillId="0" borderId="22" xfId="36" applyNumberFormat="1" applyFont="1" applyBorder="1" applyAlignment="1">
      <alignment vertical="center"/>
    </xf>
    <xf numFmtId="165" fontId="38" fillId="0" borderId="22" xfId="36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horizontal="left" vertical="center" wrapText="1" indent="1"/>
    </xf>
    <xf numFmtId="0" fontId="38" fillId="0" borderId="15" xfId="0" applyFont="1" applyBorder="1" applyAlignment="1">
      <alignment vertical="center" wrapText="1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165" fontId="38" fillId="0" borderId="20" xfId="36" applyNumberFormat="1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25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5"/>
  <cols>
    <col min="1" max="1" width="2.140625" style="1" bestFit="1" customWidth="1"/>
    <col min="2" max="2" width="62.7109375" style="1" customWidth="1"/>
    <col min="3" max="3" width="3.140625" style="1" customWidth="1"/>
    <col min="4" max="4" width="46.28125" style="1" customWidth="1"/>
    <col min="5" max="5" width="11.57421875" style="1" customWidth="1"/>
    <col min="6" max="6" width="12.140625" style="1" customWidth="1"/>
    <col min="7" max="7" width="2.57421875" style="1" customWidth="1"/>
    <col min="8" max="8" width="11.57421875" style="1" customWidth="1"/>
    <col min="9" max="10" width="11.421875" style="1" customWidth="1"/>
    <col min="11" max="12" width="11.140625" style="1" customWidth="1"/>
    <col min="13" max="15" width="12.7109375" style="1" customWidth="1"/>
    <col min="16" max="16384" width="9.00390625" style="1" customWidth="1"/>
  </cols>
  <sheetData>
    <row r="1" spans="6:13" ht="21.75">
      <c r="F1" s="2" t="s">
        <v>0</v>
      </c>
      <c r="M1" s="2"/>
    </row>
    <row r="2" spans="1:13" ht="27.75">
      <c r="A2" s="3"/>
      <c r="B2" s="4" t="s">
        <v>1</v>
      </c>
      <c r="C2" s="4"/>
      <c r="D2" s="4"/>
      <c r="E2" s="4"/>
      <c r="F2" s="4"/>
      <c r="G2" s="3"/>
      <c r="H2" s="3"/>
      <c r="I2" s="3"/>
      <c r="J2" s="3"/>
      <c r="K2" s="3"/>
      <c r="L2" s="3"/>
      <c r="M2" s="3"/>
    </row>
    <row r="3" spans="1:13" ht="15" customHeight="1">
      <c r="A3" s="5"/>
      <c r="B3" s="6"/>
      <c r="C3" s="6"/>
      <c r="D3" s="6"/>
      <c r="E3" s="6"/>
      <c r="F3" s="6"/>
      <c r="G3" s="7"/>
      <c r="H3" s="8"/>
      <c r="I3" s="8"/>
      <c r="J3" s="8"/>
      <c r="K3" s="8"/>
      <c r="L3" s="8"/>
      <c r="M3" s="8"/>
    </row>
    <row r="4" spans="1:7" ht="21.75">
      <c r="A4" s="9"/>
      <c r="B4" s="10" t="s">
        <v>2</v>
      </c>
      <c r="C4" s="10"/>
      <c r="D4" s="10" t="s">
        <v>3</v>
      </c>
      <c r="E4" s="10"/>
      <c r="F4" s="10"/>
      <c r="G4" s="11"/>
    </row>
    <row r="5" spans="1:7" ht="21.75">
      <c r="A5" s="9"/>
      <c r="B5" s="10" t="s">
        <v>4</v>
      </c>
      <c r="C5" s="10"/>
      <c r="D5" s="10" t="s">
        <v>5</v>
      </c>
      <c r="E5" s="10"/>
      <c r="F5" s="10"/>
      <c r="G5" s="11"/>
    </row>
    <row r="6" spans="1:7" ht="12" customHeight="1">
      <c r="A6" s="12"/>
      <c r="B6" s="13"/>
      <c r="C6" s="14"/>
      <c r="D6" s="14"/>
      <c r="E6" s="14"/>
      <c r="F6" s="14"/>
      <c r="G6" s="15"/>
    </row>
    <row r="7" spans="1:7" ht="21.75">
      <c r="A7" s="16">
        <v>1</v>
      </c>
      <c r="B7" s="17" t="s">
        <v>6</v>
      </c>
      <c r="C7" s="16">
        <v>7</v>
      </c>
      <c r="D7" s="18" t="s">
        <v>7</v>
      </c>
      <c r="E7" s="18"/>
      <c r="F7" s="19"/>
      <c r="G7" s="20"/>
    </row>
    <row r="8" spans="1:7" ht="21.75">
      <c r="A8" s="9"/>
      <c r="B8" s="11" t="s">
        <v>8</v>
      </c>
      <c r="C8" s="9"/>
      <c r="D8" s="10"/>
      <c r="E8" s="10"/>
      <c r="F8" s="10"/>
      <c r="G8" s="11"/>
    </row>
    <row r="9" spans="1:7" ht="21.75">
      <c r="A9" s="21">
        <v>2</v>
      </c>
      <c r="B9" s="22" t="s">
        <v>9</v>
      </c>
      <c r="C9" s="21"/>
      <c r="D9" s="23" t="s">
        <v>10</v>
      </c>
      <c r="E9" s="24" t="s">
        <v>11</v>
      </c>
      <c r="F9" s="24"/>
      <c r="G9" s="25"/>
    </row>
    <row r="10" spans="1:7" ht="21.75">
      <c r="A10" s="9"/>
      <c r="B10" s="26" t="s">
        <v>12</v>
      </c>
      <c r="C10" s="9"/>
      <c r="D10" s="27"/>
      <c r="E10" s="13" t="s">
        <v>13</v>
      </c>
      <c r="F10" s="13" t="s">
        <v>14</v>
      </c>
      <c r="G10" s="25"/>
    </row>
    <row r="11" spans="1:7" ht="21.75">
      <c r="A11" s="21">
        <v>3</v>
      </c>
      <c r="B11" s="22" t="s">
        <v>15</v>
      </c>
      <c r="C11" s="21"/>
      <c r="D11" s="10" t="s">
        <v>16</v>
      </c>
      <c r="E11" s="28" t="s">
        <v>17</v>
      </c>
      <c r="F11" s="28">
        <v>1</v>
      </c>
      <c r="G11" s="11"/>
    </row>
    <row r="12" spans="1:7" ht="21.75">
      <c r="A12" s="9"/>
      <c r="B12" s="25" t="s">
        <v>18</v>
      </c>
      <c r="C12" s="9"/>
      <c r="D12" s="10" t="s">
        <v>19</v>
      </c>
      <c r="E12" s="28" t="s">
        <v>20</v>
      </c>
      <c r="F12" s="28">
        <v>4</v>
      </c>
      <c r="G12" s="11"/>
    </row>
    <row r="13" spans="1:7" ht="21.75">
      <c r="A13" s="21">
        <v>4</v>
      </c>
      <c r="B13" s="22" t="s">
        <v>21</v>
      </c>
      <c r="C13" s="21"/>
      <c r="D13" s="10" t="s">
        <v>22</v>
      </c>
      <c r="E13" s="10"/>
      <c r="F13" s="10"/>
      <c r="G13" s="11"/>
    </row>
    <row r="14" spans="1:7" ht="21.75">
      <c r="A14" s="9"/>
      <c r="B14" s="25" t="s">
        <v>18</v>
      </c>
      <c r="C14" s="9"/>
      <c r="D14" s="10"/>
      <c r="E14" s="10"/>
      <c r="F14" s="10"/>
      <c r="G14" s="11"/>
    </row>
    <row r="15" spans="1:7" ht="21.75">
      <c r="A15" s="21">
        <v>5</v>
      </c>
      <c r="B15" s="22" t="s">
        <v>23</v>
      </c>
      <c r="C15" s="21"/>
      <c r="D15" s="10"/>
      <c r="E15" s="10"/>
      <c r="F15" s="10"/>
      <c r="G15" s="11"/>
    </row>
    <row r="16" spans="1:7" ht="21.75">
      <c r="A16" s="9"/>
      <c r="B16" s="11" t="s">
        <v>24</v>
      </c>
      <c r="C16" s="9"/>
      <c r="D16" s="10"/>
      <c r="E16" s="10"/>
      <c r="F16" s="10"/>
      <c r="G16" s="11"/>
    </row>
    <row r="17" spans="1:7" ht="21.75">
      <c r="A17" s="21">
        <v>6</v>
      </c>
      <c r="B17" s="22" t="s">
        <v>25</v>
      </c>
      <c r="C17" s="21"/>
      <c r="D17" s="10"/>
      <c r="E17" s="10"/>
      <c r="F17" s="10"/>
      <c r="G17" s="11"/>
    </row>
    <row r="18" spans="1:7" ht="21.75">
      <c r="A18" s="9"/>
      <c r="B18" s="11" t="s">
        <v>26</v>
      </c>
      <c r="C18" s="9"/>
      <c r="D18" s="10"/>
      <c r="E18" s="10"/>
      <c r="F18" s="10"/>
      <c r="G18" s="11"/>
    </row>
    <row r="19" spans="1:7" ht="21.75">
      <c r="A19" s="9"/>
      <c r="B19" s="11"/>
      <c r="C19" s="9"/>
      <c r="D19" s="14"/>
      <c r="E19" s="14"/>
      <c r="F19" s="14"/>
      <c r="G19" s="11"/>
    </row>
    <row r="20" spans="1:7" ht="21.75">
      <c r="A20" s="9"/>
      <c r="B20" s="11"/>
      <c r="C20" s="9"/>
      <c r="D20" s="19"/>
      <c r="E20" s="10"/>
      <c r="F20" s="10"/>
      <c r="G20" s="11"/>
    </row>
    <row r="21" spans="1:7" ht="21.75">
      <c r="A21" s="9"/>
      <c r="B21" s="11"/>
      <c r="C21" s="21">
        <v>8</v>
      </c>
      <c r="D21" s="29" t="s">
        <v>27</v>
      </c>
      <c r="E21" s="10"/>
      <c r="F21" s="10"/>
      <c r="G21" s="11"/>
    </row>
    <row r="22" spans="1:7" ht="21.75">
      <c r="A22" s="9"/>
      <c r="B22" s="11"/>
      <c r="C22" s="9"/>
      <c r="D22" s="10" t="s">
        <v>28</v>
      </c>
      <c r="E22" s="10"/>
      <c r="F22" s="10"/>
      <c r="G22" s="11"/>
    </row>
    <row r="23" spans="1:7" ht="21.75">
      <c r="A23" s="9"/>
      <c r="B23" s="11"/>
      <c r="C23" s="9"/>
      <c r="D23" s="10"/>
      <c r="E23" s="10"/>
      <c r="F23" s="10"/>
      <c r="G23" s="11"/>
    </row>
    <row r="24" spans="1:7" ht="21.75">
      <c r="A24" s="9"/>
      <c r="B24" s="11"/>
      <c r="C24" s="9"/>
      <c r="D24" s="10"/>
      <c r="E24" s="10"/>
      <c r="F24" s="10"/>
      <c r="G24" s="11"/>
    </row>
    <row r="25" spans="1:7" ht="21.75">
      <c r="A25" s="12"/>
      <c r="B25" s="15"/>
      <c r="C25" s="12"/>
      <c r="D25" s="14"/>
      <c r="E25" s="14"/>
      <c r="F25" s="14"/>
      <c r="G25" s="15"/>
    </row>
  </sheetData>
  <sheetProtection/>
  <mergeCells count="3">
    <mergeCell ref="B2:F2"/>
    <mergeCell ref="D9:D10"/>
    <mergeCell ref="E9:F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H27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5"/>
  <cols>
    <col min="1" max="1" width="4.421875" style="1" bestFit="1" customWidth="1"/>
    <col min="2" max="2" width="21.421875" style="1" customWidth="1"/>
    <col min="3" max="3" width="34.28125" style="1" customWidth="1"/>
    <col min="4" max="4" width="10.140625" style="1" customWidth="1"/>
    <col min="5" max="5" width="12.421875" style="1" customWidth="1"/>
    <col min="6" max="6" width="9.421875" style="1" bestFit="1" customWidth="1"/>
    <col min="7" max="7" width="13.421875" style="1" customWidth="1"/>
    <col min="8" max="8" width="39.140625" style="1" customWidth="1"/>
    <col min="9" max="10" width="12.7109375" style="1" customWidth="1"/>
    <col min="11" max="16384" width="9.00390625" style="1" customWidth="1"/>
  </cols>
  <sheetData>
    <row r="1" ht="21.75">
      <c r="H1" s="2" t="s">
        <v>29</v>
      </c>
    </row>
    <row r="2" spans="1:8" ht="27.75">
      <c r="A2" s="30" t="s">
        <v>30</v>
      </c>
      <c r="B2" s="30"/>
      <c r="C2" s="30"/>
      <c r="D2" s="30"/>
      <c r="E2" s="30"/>
      <c r="F2" s="30"/>
      <c r="G2" s="30"/>
      <c r="H2" s="30"/>
    </row>
    <row r="3" spans="1:8" ht="27.75">
      <c r="A3" s="30" t="s">
        <v>31</v>
      </c>
      <c r="B3" s="30"/>
      <c r="C3" s="30"/>
      <c r="D3" s="30"/>
      <c r="E3" s="30"/>
      <c r="F3" s="30"/>
      <c r="G3" s="30"/>
      <c r="H3" s="30"/>
    </row>
    <row r="4" ht="12.75" customHeight="1"/>
    <row r="5" s="31" customFormat="1" ht="24">
      <c r="B5" s="31" t="s">
        <v>2</v>
      </c>
    </row>
    <row r="6" s="31" customFormat="1" ht="24">
      <c r="B6" s="31" t="s">
        <v>4</v>
      </c>
    </row>
    <row r="7" spans="2:3" ht="11.25" customHeight="1">
      <c r="B7" s="32"/>
      <c r="C7" s="32"/>
    </row>
    <row r="8" spans="1:8" ht="21.75" customHeight="1">
      <c r="A8" s="33" t="s">
        <v>32</v>
      </c>
      <c r="B8" s="34" t="s">
        <v>17</v>
      </c>
      <c r="C8" s="35" t="s">
        <v>33</v>
      </c>
      <c r="D8" s="36" t="s">
        <v>34</v>
      </c>
      <c r="E8" s="36"/>
      <c r="F8" s="37" t="s">
        <v>35</v>
      </c>
      <c r="G8" s="37" t="s">
        <v>36</v>
      </c>
      <c r="H8" s="35" t="s">
        <v>37</v>
      </c>
    </row>
    <row r="9" spans="1:8" ht="21.75">
      <c r="A9" s="38"/>
      <c r="B9" s="39"/>
      <c r="C9" s="40"/>
      <c r="D9" s="41" t="s">
        <v>13</v>
      </c>
      <c r="E9" s="41" t="s">
        <v>38</v>
      </c>
      <c r="F9" s="42"/>
      <c r="G9" s="42"/>
      <c r="H9" s="40"/>
    </row>
    <row r="10" spans="1:8" s="46" customFormat="1" ht="21.75">
      <c r="A10" s="43">
        <v>1</v>
      </c>
      <c r="B10" s="44" t="s">
        <v>39</v>
      </c>
      <c r="C10" s="44" t="s">
        <v>40</v>
      </c>
      <c r="D10" s="45">
        <v>1</v>
      </c>
      <c r="E10" s="45">
        <v>15000</v>
      </c>
      <c r="F10" s="45">
        <v>15000</v>
      </c>
      <c r="G10" s="45">
        <f>F10*D10</f>
        <v>15000</v>
      </c>
      <c r="H10" s="45" t="s">
        <v>41</v>
      </c>
    </row>
    <row r="11" spans="1:8" s="46" customFormat="1" ht="21.75">
      <c r="A11" s="47"/>
      <c r="B11" s="48" t="s">
        <v>42</v>
      </c>
      <c r="C11" s="49" t="s">
        <v>43</v>
      </c>
      <c r="D11" s="50"/>
      <c r="E11" s="50"/>
      <c r="F11" s="50"/>
      <c r="G11" s="50"/>
      <c r="H11" s="51" t="s">
        <v>44</v>
      </c>
    </row>
    <row r="12" spans="1:8" s="46" customFormat="1" ht="21.75">
      <c r="A12" s="47"/>
      <c r="B12" s="48" t="s">
        <v>45</v>
      </c>
      <c r="C12" s="49" t="s">
        <v>46</v>
      </c>
      <c r="D12" s="51"/>
      <c r="E12" s="51"/>
      <c r="F12" s="51"/>
      <c r="G12" s="51"/>
      <c r="H12" s="51"/>
    </row>
    <row r="13" spans="1:8" s="46" customFormat="1" ht="21.75">
      <c r="A13" s="47"/>
      <c r="B13" s="48"/>
      <c r="C13" s="48" t="s">
        <v>47</v>
      </c>
      <c r="D13" s="51"/>
      <c r="E13" s="51"/>
      <c r="F13" s="51"/>
      <c r="G13" s="51"/>
      <c r="H13" s="51"/>
    </row>
    <row r="14" spans="1:8" s="46" customFormat="1" ht="21.75">
      <c r="A14" s="47"/>
      <c r="B14" s="48"/>
      <c r="C14" s="49" t="s">
        <v>48</v>
      </c>
      <c r="D14" s="51"/>
      <c r="E14" s="51"/>
      <c r="F14" s="51"/>
      <c r="G14" s="51"/>
      <c r="H14" s="51"/>
    </row>
    <row r="15" spans="1:8" s="46" customFormat="1" ht="21.75">
      <c r="A15" s="52"/>
      <c r="B15" s="48"/>
      <c r="C15" s="48" t="s">
        <v>49</v>
      </c>
      <c r="D15" s="50"/>
      <c r="E15" s="50"/>
      <c r="F15" s="50"/>
      <c r="G15" s="50"/>
      <c r="H15" s="50"/>
    </row>
    <row r="16" spans="1:8" s="46" customFormat="1" ht="21.75">
      <c r="A16" s="52"/>
      <c r="B16" s="48"/>
      <c r="C16" s="49" t="s">
        <v>50</v>
      </c>
      <c r="D16" s="50"/>
      <c r="E16" s="50"/>
      <c r="F16" s="50"/>
      <c r="G16" s="50"/>
      <c r="H16" s="50"/>
    </row>
    <row r="17" spans="1:8" s="46" customFormat="1" ht="21.75">
      <c r="A17" s="52"/>
      <c r="B17" s="48"/>
      <c r="C17" s="49" t="s">
        <v>51</v>
      </c>
      <c r="D17" s="50"/>
      <c r="E17" s="50"/>
      <c r="F17" s="50"/>
      <c r="G17" s="50"/>
      <c r="H17" s="50"/>
    </row>
    <row r="18" spans="1:8" s="46" customFormat="1" ht="21.75">
      <c r="A18" s="52"/>
      <c r="B18" s="48"/>
      <c r="C18" s="49" t="s">
        <v>46</v>
      </c>
      <c r="D18" s="50"/>
      <c r="E18" s="50"/>
      <c r="F18" s="50"/>
      <c r="G18" s="50"/>
      <c r="H18" s="50"/>
    </row>
    <row r="19" spans="1:8" s="46" customFormat="1" ht="21.75">
      <c r="A19" s="52"/>
      <c r="B19" s="48"/>
      <c r="C19" s="48" t="s">
        <v>52</v>
      </c>
      <c r="D19" s="50"/>
      <c r="E19" s="50"/>
      <c r="F19" s="50"/>
      <c r="G19" s="50"/>
      <c r="H19" s="50"/>
    </row>
    <row r="20" spans="1:8" s="46" customFormat="1" ht="21.75">
      <c r="A20" s="52"/>
      <c r="B20" s="48"/>
      <c r="C20" s="48" t="s">
        <v>53</v>
      </c>
      <c r="D20" s="50"/>
      <c r="E20" s="50"/>
      <c r="F20" s="50"/>
      <c r="G20" s="50"/>
      <c r="H20" s="50"/>
    </row>
    <row r="21" spans="1:8" s="46" customFormat="1" ht="43.5">
      <c r="A21" s="52"/>
      <c r="B21" s="48"/>
      <c r="C21" s="53" t="s">
        <v>54</v>
      </c>
      <c r="D21" s="50"/>
      <c r="E21" s="50"/>
      <c r="F21" s="50"/>
      <c r="G21" s="50"/>
      <c r="H21" s="50"/>
    </row>
    <row r="22" spans="1:8" s="46" customFormat="1" ht="21.75">
      <c r="A22" s="52"/>
      <c r="B22" s="48"/>
      <c r="C22" s="53" t="s">
        <v>55</v>
      </c>
      <c r="D22" s="50"/>
      <c r="E22" s="50"/>
      <c r="F22" s="50"/>
      <c r="G22" s="50"/>
      <c r="H22" s="50"/>
    </row>
    <row r="23" spans="1:8" s="46" customFormat="1" ht="43.5">
      <c r="A23" s="52"/>
      <c r="B23" s="48"/>
      <c r="C23" s="54" t="s">
        <v>56</v>
      </c>
      <c r="D23" s="50"/>
      <c r="E23" s="50"/>
      <c r="F23" s="50"/>
      <c r="G23" s="50"/>
      <c r="H23" s="50"/>
    </row>
    <row r="24" spans="1:8" s="46" customFormat="1" ht="21.75">
      <c r="A24" s="52"/>
      <c r="B24" s="48"/>
      <c r="C24" s="53" t="s">
        <v>57</v>
      </c>
      <c r="D24" s="50"/>
      <c r="E24" s="50"/>
      <c r="F24" s="50"/>
      <c r="G24" s="50"/>
      <c r="H24" s="50"/>
    </row>
    <row r="25" spans="1:8" s="46" customFormat="1" ht="21.75">
      <c r="A25" s="52"/>
      <c r="B25" s="48"/>
      <c r="C25" s="53" t="s">
        <v>58</v>
      </c>
      <c r="D25" s="50"/>
      <c r="E25" s="50"/>
      <c r="F25" s="50"/>
      <c r="G25" s="50"/>
      <c r="H25" s="50"/>
    </row>
    <row r="26" spans="1:8" s="46" customFormat="1" ht="21.75">
      <c r="A26" s="52"/>
      <c r="B26" s="48"/>
      <c r="C26" s="54"/>
      <c r="D26" s="50"/>
      <c r="E26" s="50"/>
      <c r="F26" s="50"/>
      <c r="G26" s="50"/>
      <c r="H26" s="50"/>
    </row>
    <row r="27" spans="1:8" ht="21.75">
      <c r="A27" s="55" t="s">
        <v>59</v>
      </c>
      <c r="B27" s="56"/>
      <c r="C27" s="57"/>
      <c r="D27" s="58">
        <f>SUM(D10:D26)</f>
        <v>1</v>
      </c>
      <c r="E27" s="58">
        <f>SUM(E10:E26)</f>
        <v>15000</v>
      </c>
      <c r="F27" s="58">
        <f>SUM(F10:F26)</f>
        <v>15000</v>
      </c>
      <c r="G27" s="58">
        <f>SUM(G10:G26)</f>
        <v>15000</v>
      </c>
      <c r="H27" s="58"/>
    </row>
  </sheetData>
  <sheetProtection/>
  <mergeCells count="10">
    <mergeCell ref="A27:B27"/>
    <mergeCell ref="A2:H2"/>
    <mergeCell ref="A3:H3"/>
    <mergeCell ref="A8:A9"/>
    <mergeCell ref="B8:B9"/>
    <mergeCell ref="C8:C9"/>
    <mergeCell ref="D8:E8"/>
    <mergeCell ref="F8:F9"/>
    <mergeCell ref="G8:G9"/>
    <mergeCell ref="H8: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EANG-PLAN</dc:creator>
  <cp:keywords/>
  <dc:description/>
  <cp:lastModifiedBy>EANG-PLAN</cp:lastModifiedBy>
  <dcterms:created xsi:type="dcterms:W3CDTF">2016-09-21T03:08:51Z</dcterms:created>
  <dcterms:modified xsi:type="dcterms:W3CDTF">2016-09-21T03:10:26Z</dcterms:modified>
  <cp:category/>
  <cp:version/>
  <cp:contentType/>
  <cp:contentStatus/>
</cp:coreProperties>
</file>